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jdiazsi_cendoj_ramajudicial_gov_co/Documents/2026/CONTRATACION 2026/MINIMA CUANTIA/AREA PROTEGIDA/PUBLICACION DEL PROCESO/"/>
    </mc:Choice>
  </mc:AlternateContent>
  <xr:revisionPtr revIDLastSave="3" documentId="8_{6B7AA62A-438F-4DEB-8C3E-BD4052A20FAC}" xr6:coauthVersionLast="47" xr6:coauthVersionMax="47" xr10:uidLastSave="{E698CA95-8F79-4052-91A7-CFEBD0F93CB1}"/>
  <bookViews>
    <workbookView xWindow="-120" yWindow="-120" windowWidth="29040" windowHeight="15720" xr2:uid="{18059286-FF02-4455-A3A1-F12426454B4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1" i="1"/>
  <c r="G12" i="1" l="1"/>
  <c r="G14" i="1" s="1"/>
</calcChain>
</file>

<file path=xl/sharedStrings.xml><?xml version="1.0" encoding="utf-8"?>
<sst xmlns="http://schemas.openxmlformats.org/spreadsheetml/2006/main" count="10" uniqueCount="10">
  <si>
    <t>Subtotal parcial</t>
  </si>
  <si>
    <t>ÍTEM</t>
  </si>
  <si>
    <t>Unidades</t>
  </si>
  <si>
    <t>COMPONENTE</t>
  </si>
  <si>
    <t>Cobertura de las emergencias y urgencias médicas que ocurran en las sedes que conforman el área o zona portegida</t>
  </si>
  <si>
    <t>Valor mensual</t>
  </si>
  <si>
    <t>Personal en sitio (días hábiles, 7:00 am a 4:30 pm)</t>
  </si>
  <si>
    <t>Tarifa mensual del servicio</t>
  </si>
  <si>
    <t>Valor total del servicio</t>
  </si>
  <si>
    <t>OFERTA ECONÓMICA, SERVICIOS DEL PROCESO IP-003-2026, DE LA DIRECCIÓN SECCIONAL DE ADMINISTRACIÓN JUDICIAL DE BARRANQUILLA. OBJETO: CONTRATAR, EN NOMBRE DE LA NACIÓN-CONSEJO SUPERIOR DE LA JUDICATURA, LA PRESTACIÓN DEL SERVICIO DE ÁREA PROTEGIDA PARA GARANTIZAR LA COBERTURA Y ATENCIÓN DE EMERGENCIAS Y URGENCIAS MÉDICAS QUE OCURRAN EN LAS SEDES DE MAYOR CONCENTRACIÓN POBLACIONAL DE LA RAMA JUDICIAL EN LA CIUDAD DE BARRANQUILLA.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</si>
</sst>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952500</xdr:colOff>
      <xdr:row>0</xdr:row>
      <xdr:rowOff>95250</xdr:rowOff>
    </xdr:from>
    <xdr:ext cx="3261360" cy="1221528"/>
    <xdr:pic>
      <xdr:nvPicPr>
        <xdr:cNvPr id="2" name="Imagen 1">
          <a:extLst>
            <a:ext uri="{FF2B5EF4-FFF2-40B4-BE49-F238E27FC236}">
              <a16:creationId xmlns:a16="http://schemas.microsoft.com/office/drawing/2014/main" id="{AAFAF4E9-D34E-41AC-811B-EE220BDA2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5675" y="95250"/>
          <a:ext cx="3261360" cy="1221528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B5F7-2A86-49B2-A2A7-2959AD7E75E1}">
  <dimension ref="B8:G19"/>
  <sheetViews>
    <sheetView tabSelected="1" workbookViewId="0">
      <selection activeCell="G11" sqref="G11"/>
    </sheetView>
  </sheetViews>
  <sheetFormatPr baseColWidth="10" defaultRowHeight="15" x14ac:dyDescent="0.25"/>
  <cols>
    <col min="3" max="3" width="15.28515625" customWidth="1"/>
    <col min="4" max="4" width="20.85546875" customWidth="1"/>
    <col min="5" max="5" width="25.42578125" customWidth="1"/>
    <col min="6" max="6" width="34.140625" customWidth="1"/>
    <col min="7" max="7" width="23.28515625" customWidth="1"/>
  </cols>
  <sheetData>
    <row r="8" spans="2:7" ht="15" customHeight="1" x14ac:dyDescent="0.25">
      <c r="B8" s="7" t="s">
        <v>9</v>
      </c>
      <c r="C8" s="7"/>
      <c r="D8" s="7"/>
      <c r="E8" s="7"/>
      <c r="F8" s="7"/>
      <c r="G8" s="7"/>
    </row>
    <row r="9" spans="2:7" ht="71.25" customHeight="1" x14ac:dyDescent="0.25">
      <c r="B9" s="7"/>
      <c r="C9" s="7"/>
      <c r="D9" s="7"/>
      <c r="E9" s="7"/>
      <c r="F9" s="7"/>
      <c r="G9" s="7"/>
    </row>
    <row r="10" spans="2:7" ht="30.75" customHeight="1" x14ac:dyDescent="0.25">
      <c r="B10" s="2" t="s">
        <v>1</v>
      </c>
      <c r="C10" s="8" t="s">
        <v>3</v>
      </c>
      <c r="D10" s="8"/>
      <c r="E10" s="4" t="s">
        <v>5</v>
      </c>
      <c r="F10" s="2" t="s">
        <v>2</v>
      </c>
      <c r="G10" s="2" t="s">
        <v>0</v>
      </c>
    </row>
    <row r="11" spans="2:7" ht="60" customHeight="1" x14ac:dyDescent="0.25">
      <c r="B11" s="2">
        <v>1</v>
      </c>
      <c r="C11" s="9" t="s">
        <v>4</v>
      </c>
      <c r="D11" s="9"/>
      <c r="E11" s="5">
        <v>0</v>
      </c>
      <c r="F11" s="3">
        <v>5</v>
      </c>
      <c r="G11" s="5">
        <f>E11*F11</f>
        <v>0</v>
      </c>
    </row>
    <row r="12" spans="2:7" ht="42.75" customHeight="1" x14ac:dyDescent="0.25">
      <c r="B12" s="2">
        <v>2</v>
      </c>
      <c r="C12" s="9" t="s">
        <v>6</v>
      </c>
      <c r="D12" s="9"/>
      <c r="E12" s="5">
        <v>0</v>
      </c>
      <c r="F12" s="3">
        <v>5</v>
      </c>
      <c r="G12" s="5">
        <f t="shared" ref="G12" si="0">E12*F12</f>
        <v>0</v>
      </c>
    </row>
    <row r="13" spans="2:7" ht="41.25" customHeight="1" x14ac:dyDescent="0.25">
      <c r="B13" s="1"/>
      <c r="C13" s="1"/>
      <c r="D13" s="1"/>
      <c r="E13" s="1"/>
      <c r="F13" s="2" t="s">
        <v>7</v>
      </c>
      <c r="G13" s="6">
        <f>E11+E12</f>
        <v>0</v>
      </c>
    </row>
    <row r="14" spans="2:7" ht="44.25" customHeight="1" x14ac:dyDescent="0.25">
      <c r="F14" s="2" t="s">
        <v>8</v>
      </c>
      <c r="G14" s="6">
        <f>SUM(G11:G12)</f>
        <v>0</v>
      </c>
    </row>
    <row r="16" spans="2:7" ht="35.25" customHeight="1" x14ac:dyDescent="0.25">
      <c r="B16" s="1"/>
      <c r="C16" s="1"/>
      <c r="D16" s="1"/>
      <c r="E16" s="1"/>
    </row>
    <row r="17" spans="2:5" x14ac:dyDescent="0.25">
      <c r="B17" s="1"/>
      <c r="C17" s="1"/>
      <c r="D17" s="1"/>
      <c r="E17" s="1"/>
    </row>
    <row r="18" spans="2:5" x14ac:dyDescent="0.25">
      <c r="B18" s="1"/>
      <c r="C18" s="1"/>
      <c r="D18" s="1"/>
      <c r="E18" s="1"/>
    </row>
    <row r="19" spans="2:5" x14ac:dyDescent="0.25">
      <c r="B19" s="1"/>
      <c r="C19" s="1"/>
      <c r="D19" s="1"/>
      <c r="E19" s="1"/>
    </row>
  </sheetData>
  <mergeCells count="4">
    <mergeCell ref="B8:G9"/>
    <mergeCell ref="C10:D10"/>
    <mergeCell ref="C11:D11"/>
    <mergeCell ref="C12:D12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</dc:creator>
  <cp:lastModifiedBy>Julio Mario Diaz Sierra</cp:lastModifiedBy>
  <dcterms:created xsi:type="dcterms:W3CDTF">2025-03-31T16:44:53Z</dcterms:created>
  <dcterms:modified xsi:type="dcterms:W3CDTF">2026-07-15T14:39:36Z</dcterms:modified>
</cp:coreProperties>
</file>